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<sst xmlns="http://schemas.openxmlformats.org/spreadsheetml/2006/main" count="98" uniqueCount="33">
  <si>
    <t>1º Treino Livre</t>
  </si>
  <si>
    <t>Inicio</t>
  </si>
  <si>
    <t>Término</t>
  </si>
  <si>
    <t>Categoria</t>
  </si>
  <si>
    <t>Sessão</t>
  </si>
  <si>
    <t>Duração</t>
  </si>
  <si>
    <t>Intervalo</t>
  </si>
  <si>
    <t>2º Treino Livre</t>
  </si>
  <si>
    <t>Warm-Up</t>
  </si>
  <si>
    <t>Abertura de Box</t>
  </si>
  <si>
    <t>Fechamento de Box</t>
  </si>
  <si>
    <t>Placa de 5m</t>
  </si>
  <si>
    <t>Volta de Apresentacao</t>
  </si>
  <si>
    <t>Pódio e Coletiva de imprensa</t>
  </si>
  <si>
    <t>Largada 15 Voltas</t>
  </si>
  <si>
    <t xml:space="preserve">125cc </t>
  </si>
  <si>
    <t xml:space="preserve">Track Day 600 -1300cc </t>
  </si>
  <si>
    <t xml:space="preserve">250cc e Track Day 250 -300cc </t>
  </si>
  <si>
    <t>Largada 11 Voltas</t>
  </si>
  <si>
    <t>SuperBike - SB Light</t>
  </si>
  <si>
    <t>600cc</t>
  </si>
  <si>
    <t>Corrida - 600cc</t>
  </si>
  <si>
    <t>Largada 8 Voltas</t>
  </si>
  <si>
    <t xml:space="preserve">Corrida - 250cc e Track Day 250 -300cc </t>
  </si>
  <si>
    <t xml:space="preserve">Corrida - Track Day 600 -1300cc </t>
  </si>
  <si>
    <t>Corrida - 125cc</t>
  </si>
  <si>
    <t>Corrida - SuperBike - SB Light</t>
  </si>
  <si>
    <t>Sábado - 29/08/15</t>
  </si>
  <si>
    <t>Domingo - 30/08/15</t>
  </si>
  <si>
    <t>Treino Crono 1</t>
  </si>
  <si>
    <t>Treino Crono 2</t>
  </si>
  <si>
    <t>Treino Crono Único</t>
  </si>
  <si>
    <t>Treino Crono 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</si>
</sst>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0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0" fontId="0" fillId="0" borderId="12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20" fontId="0" fillId="0" borderId="1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tabSelected="1" zoomScalePageLayoutView="0" workbookViewId="0" topLeftCell="A1">
      <selection activeCell="A1" sqref="A1:F1"/>
    </sheetView>
  </sheetViews>
  <sheetFormatPr defaultColWidth="9.140625" defaultRowHeight="15"/>
  <cols>
    <col min="1" max="2" width="9.140625" style="1" customWidth="1"/>
    <col min="3" max="3" width="33.57421875" style="0" customWidth="1"/>
    <col min="4" max="4" width="27.421875" style="1" bestFit="1" customWidth="1"/>
    <col min="5" max="6" width="9.140625" style="1" customWidth="1"/>
  </cols>
  <sheetData>
    <row r="1" spans="1:6" ht="18.75">
      <c r="A1" s="42" t="s">
        <v>27</v>
      </c>
      <c r="B1" s="42"/>
      <c r="C1" s="42"/>
      <c r="D1" s="42"/>
      <c r="E1" s="42"/>
      <c r="F1" s="42"/>
    </row>
    <row r="2" spans="1:6" ht="15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</row>
    <row r="3" spans="1:6" ht="15">
      <c r="A3" s="18">
        <v>0.3541666666666667</v>
      </c>
      <c r="B3" s="19">
        <f>A3+E3</f>
        <v>0.3715277777777778</v>
      </c>
      <c r="C3" s="20" t="s">
        <v>17</v>
      </c>
      <c r="D3" s="21" t="s">
        <v>0</v>
      </c>
      <c r="E3" s="19">
        <v>0.017361111111111112</v>
      </c>
      <c r="F3" s="22">
        <v>0.003472222222222222</v>
      </c>
    </row>
    <row r="4" spans="1:6" ht="15">
      <c r="A4" s="23">
        <f>B3+F3</f>
        <v>0.375</v>
      </c>
      <c r="B4" s="3">
        <f>A4+E4</f>
        <v>0.3923611111111111</v>
      </c>
      <c r="C4" s="4" t="s">
        <v>20</v>
      </c>
      <c r="D4" s="14" t="s">
        <v>29</v>
      </c>
      <c r="E4" s="3">
        <v>0.017361111111111112</v>
      </c>
      <c r="F4" s="24">
        <v>0.003472222222222222</v>
      </c>
    </row>
    <row r="5" spans="1:6" ht="15">
      <c r="A5" s="23">
        <f aca="true" t="shared" si="0" ref="A5:A18">B4+F4</f>
        <v>0.3958333333333333</v>
      </c>
      <c r="B5" s="3">
        <f aca="true" t="shared" si="1" ref="B5:B18">A5+E5</f>
        <v>0.4131944444444444</v>
      </c>
      <c r="C5" s="17" t="s">
        <v>16</v>
      </c>
      <c r="D5" s="14" t="s">
        <v>29</v>
      </c>
      <c r="E5" s="3">
        <v>0.017361111111111112</v>
      </c>
      <c r="F5" s="24">
        <v>0.003472222222222222</v>
      </c>
    </row>
    <row r="6" spans="1:6" ht="15">
      <c r="A6" s="23">
        <f t="shared" si="0"/>
        <v>0.41666666666666663</v>
      </c>
      <c r="B6" s="3">
        <f t="shared" si="1"/>
        <v>0.43402777777777773</v>
      </c>
      <c r="C6" s="17" t="s">
        <v>15</v>
      </c>
      <c r="D6" s="6" t="s">
        <v>0</v>
      </c>
      <c r="E6" s="3">
        <v>0.017361111111111112</v>
      </c>
      <c r="F6" s="24">
        <v>0.003472222222222222</v>
      </c>
    </row>
    <row r="7" spans="1:6" ht="15">
      <c r="A7" s="25">
        <f t="shared" si="0"/>
        <v>0.43749999999999994</v>
      </c>
      <c r="B7" s="26">
        <f t="shared" si="1"/>
        <v>0.45486111111111105</v>
      </c>
      <c r="C7" s="27" t="s">
        <v>19</v>
      </c>
      <c r="D7" s="28" t="s">
        <v>29</v>
      </c>
      <c r="E7" s="26">
        <v>0.017361111111111112</v>
      </c>
      <c r="F7" s="29">
        <v>0.003472222222222222</v>
      </c>
    </row>
    <row r="8" spans="1:6" ht="15">
      <c r="A8" s="12">
        <f t="shared" si="0"/>
        <v>0.45833333333333326</v>
      </c>
      <c r="B8" s="13">
        <f t="shared" si="1"/>
        <v>0.47569444444444436</v>
      </c>
      <c r="C8" s="20" t="s">
        <v>17</v>
      </c>
      <c r="D8" s="14" t="s">
        <v>7</v>
      </c>
      <c r="E8" s="13">
        <v>0.017361111111111112</v>
      </c>
      <c r="F8" s="15">
        <v>0.00347222222222222</v>
      </c>
    </row>
    <row r="9" spans="1:6" ht="15">
      <c r="A9" s="30">
        <f t="shared" si="0"/>
        <v>0.4791666666666666</v>
      </c>
      <c r="B9" s="3">
        <f t="shared" si="1"/>
        <v>0.4965277777777777</v>
      </c>
      <c r="C9" s="4" t="s">
        <v>20</v>
      </c>
      <c r="D9" s="14" t="s">
        <v>30</v>
      </c>
      <c r="E9" s="3">
        <v>0.017361111111111112</v>
      </c>
      <c r="F9" s="31">
        <v>0.034722222222222224</v>
      </c>
    </row>
    <row r="10" spans="1:6" ht="15">
      <c r="A10" s="37"/>
      <c r="B10" s="38"/>
      <c r="C10" s="39" t="s">
        <v>6</v>
      </c>
      <c r="D10" s="40" t="s">
        <v>6</v>
      </c>
      <c r="E10" s="38"/>
      <c r="F10" s="41"/>
    </row>
    <row r="11" spans="1:6" ht="15">
      <c r="A11" s="12">
        <f>B9+F9</f>
        <v>0.5312499999999999</v>
      </c>
      <c r="B11" s="3">
        <f t="shared" si="1"/>
        <v>0.548611111111111</v>
      </c>
      <c r="C11" s="17" t="s">
        <v>16</v>
      </c>
      <c r="D11" s="14" t="s">
        <v>30</v>
      </c>
      <c r="E11" s="3">
        <v>0.017361111111111112</v>
      </c>
      <c r="F11" s="15">
        <v>0.003472222222222222</v>
      </c>
    </row>
    <row r="12" spans="1:6" ht="15">
      <c r="A12" s="2">
        <f>B11+F11</f>
        <v>0.5520833333333333</v>
      </c>
      <c r="B12" s="3">
        <f t="shared" si="1"/>
        <v>0.5694444444444444</v>
      </c>
      <c r="C12" s="17" t="s">
        <v>15</v>
      </c>
      <c r="D12" s="6" t="s">
        <v>7</v>
      </c>
      <c r="E12" s="3">
        <v>0.017361111111111112</v>
      </c>
      <c r="F12" s="5">
        <v>0.003472222222222222</v>
      </c>
    </row>
    <row r="13" spans="1:6" ht="15">
      <c r="A13" s="34">
        <f>B12+F12</f>
        <v>0.5729166666666666</v>
      </c>
      <c r="B13" s="16">
        <f t="shared" si="1"/>
        <v>0.5902777777777778</v>
      </c>
      <c r="C13" s="17" t="s">
        <v>19</v>
      </c>
      <c r="D13" s="14" t="s">
        <v>30</v>
      </c>
      <c r="E13" s="16">
        <v>0.017361111111111112</v>
      </c>
      <c r="F13" s="35">
        <v>0.003472222222222222</v>
      </c>
    </row>
    <row r="14" spans="1:6" ht="15">
      <c r="A14" s="18">
        <f t="shared" si="0"/>
        <v>0.59375</v>
      </c>
      <c r="B14" s="19">
        <f t="shared" si="1"/>
        <v>0.6111111111111112</v>
      </c>
      <c r="C14" s="32" t="s">
        <v>17</v>
      </c>
      <c r="D14" s="21" t="s">
        <v>31</v>
      </c>
      <c r="E14" s="19">
        <v>0.017361111111111112</v>
      </c>
      <c r="F14" s="22">
        <v>0.003472222222222222</v>
      </c>
    </row>
    <row r="15" spans="1:6" ht="15">
      <c r="A15" s="34">
        <f t="shared" si="0"/>
        <v>0.6145833333333334</v>
      </c>
      <c r="B15" s="16">
        <f t="shared" si="1"/>
        <v>0.6319444444444445</v>
      </c>
      <c r="C15" s="17" t="s">
        <v>20</v>
      </c>
      <c r="D15" s="14" t="s">
        <v>32</v>
      </c>
      <c r="E15" s="16">
        <v>0.017361111111111112</v>
      </c>
      <c r="F15" s="35">
        <v>0.003472222222222222</v>
      </c>
    </row>
    <row r="16" spans="1:6" ht="15">
      <c r="A16" s="34">
        <f t="shared" si="0"/>
        <v>0.6354166666666667</v>
      </c>
      <c r="B16" s="16">
        <f t="shared" si="1"/>
        <v>0.6527777777777779</v>
      </c>
      <c r="C16" s="17" t="s">
        <v>16</v>
      </c>
      <c r="D16" s="14" t="s">
        <v>32</v>
      </c>
      <c r="E16" s="16">
        <v>0.017361111111111112</v>
      </c>
      <c r="F16" s="35">
        <v>0.003472222222222222</v>
      </c>
    </row>
    <row r="17" spans="1:6" ht="15">
      <c r="A17" s="34">
        <f t="shared" si="0"/>
        <v>0.6562500000000001</v>
      </c>
      <c r="B17" s="16">
        <f t="shared" si="1"/>
        <v>0.6736111111111113</v>
      </c>
      <c r="C17" s="17" t="s">
        <v>15</v>
      </c>
      <c r="D17" s="14" t="s">
        <v>31</v>
      </c>
      <c r="E17" s="16">
        <v>0.017361111111111112</v>
      </c>
      <c r="F17" s="35">
        <v>0.00347222222222222</v>
      </c>
    </row>
    <row r="18" spans="1:6" ht="15">
      <c r="A18" s="25">
        <f t="shared" si="0"/>
        <v>0.6770833333333335</v>
      </c>
      <c r="B18" s="36">
        <f t="shared" si="1"/>
        <v>0.6944444444444446</v>
      </c>
      <c r="C18" s="33" t="s">
        <v>19</v>
      </c>
      <c r="D18" s="28" t="s">
        <v>32</v>
      </c>
      <c r="E18" s="36">
        <v>0.017361111111111112</v>
      </c>
      <c r="F18" s="29">
        <v>0.00347222222222222</v>
      </c>
    </row>
    <row r="19" spans="1:6" ht="9.75" customHeight="1">
      <c r="A19" s="3"/>
      <c r="B19" s="3"/>
      <c r="C19" s="7"/>
      <c r="D19" s="6"/>
      <c r="E19" s="3"/>
      <c r="F19" s="3"/>
    </row>
    <row r="20" spans="1:6" ht="18.75">
      <c r="A20" s="42" t="s">
        <v>28</v>
      </c>
      <c r="B20" s="42"/>
      <c r="C20" s="42"/>
      <c r="D20" s="42"/>
      <c r="E20" s="42"/>
      <c r="F20" s="42"/>
    </row>
    <row r="21" spans="1:6" ht="15">
      <c r="A21" s="8" t="s">
        <v>1</v>
      </c>
      <c r="B21" s="9" t="s">
        <v>2</v>
      </c>
      <c r="C21" s="10" t="s">
        <v>3</v>
      </c>
      <c r="D21" s="9" t="s">
        <v>4</v>
      </c>
      <c r="E21" s="9" t="s">
        <v>5</v>
      </c>
      <c r="F21" s="11" t="s">
        <v>6</v>
      </c>
    </row>
    <row r="22" spans="1:9" ht="15">
      <c r="A22" s="18">
        <v>0.375</v>
      </c>
      <c r="B22" s="19">
        <f>A22+E22</f>
        <v>0.3854166666666667</v>
      </c>
      <c r="C22" s="20" t="s">
        <v>17</v>
      </c>
      <c r="D22" s="20" t="s">
        <v>8</v>
      </c>
      <c r="E22" s="19">
        <v>0.010416666666666666</v>
      </c>
      <c r="F22" s="22">
        <v>0.006944444444444444</v>
      </c>
      <c r="I22" s="1"/>
    </row>
    <row r="23" spans="1:9" ht="15">
      <c r="A23" s="23">
        <f>B22+F22</f>
        <v>0.3923611111111111</v>
      </c>
      <c r="B23" s="3">
        <f>A23+E23</f>
        <v>0.4027777777777778</v>
      </c>
      <c r="C23" s="4" t="s">
        <v>20</v>
      </c>
      <c r="D23" s="4" t="s">
        <v>8</v>
      </c>
      <c r="E23" s="3">
        <v>0.010416666666666666</v>
      </c>
      <c r="F23" s="24">
        <v>0.006944444444444444</v>
      </c>
      <c r="I23" s="1"/>
    </row>
    <row r="24" spans="1:9" ht="15">
      <c r="A24" s="23">
        <f aca="true" t="shared" si="2" ref="A24:A37">B23+F23</f>
        <v>0.4097222222222222</v>
      </c>
      <c r="B24" s="3">
        <f aca="true" t="shared" si="3" ref="B24:B37">A24+E24</f>
        <v>0.4201388888888889</v>
      </c>
      <c r="C24" s="17" t="s">
        <v>16</v>
      </c>
      <c r="D24" s="4" t="s">
        <v>8</v>
      </c>
      <c r="E24" s="3">
        <v>0.010416666666666666</v>
      </c>
      <c r="F24" s="24">
        <v>0.006944444444444444</v>
      </c>
      <c r="I24" s="1"/>
    </row>
    <row r="25" spans="1:9" ht="15">
      <c r="A25" s="23">
        <f t="shared" si="2"/>
        <v>0.4270833333333333</v>
      </c>
      <c r="B25" s="3">
        <f t="shared" si="3"/>
        <v>0.4375</v>
      </c>
      <c r="C25" s="17" t="s">
        <v>15</v>
      </c>
      <c r="D25" s="4" t="s">
        <v>8</v>
      </c>
      <c r="E25" s="3">
        <v>0.010416666666666666</v>
      </c>
      <c r="F25" s="24">
        <v>0.006944444444444444</v>
      </c>
      <c r="I25" s="1"/>
    </row>
    <row r="26" spans="1:9" ht="15">
      <c r="A26" s="25">
        <f>B25+F25</f>
        <v>0.4444444444444444</v>
      </c>
      <c r="B26" s="26">
        <f t="shared" si="3"/>
        <v>0.4548611111111111</v>
      </c>
      <c r="C26" s="27" t="s">
        <v>19</v>
      </c>
      <c r="D26" s="27" t="s">
        <v>8</v>
      </c>
      <c r="E26" s="36">
        <v>0.010416666666666666</v>
      </c>
      <c r="F26" s="29">
        <v>0.006944444444444444</v>
      </c>
      <c r="I26" s="1"/>
    </row>
    <row r="27" spans="1:6" ht="15">
      <c r="A27" s="23">
        <f>B26+F26</f>
        <v>0.4618055555555555</v>
      </c>
      <c r="B27" s="16">
        <f t="shared" si="3"/>
        <v>0.46527777777777773</v>
      </c>
      <c r="C27" s="17" t="s">
        <v>23</v>
      </c>
      <c r="D27" s="17" t="s">
        <v>9</v>
      </c>
      <c r="E27" s="16">
        <v>0.003472222222222222</v>
      </c>
      <c r="F27" s="24">
        <v>0</v>
      </c>
    </row>
    <row r="28" spans="1:6" ht="15">
      <c r="A28" s="23">
        <f t="shared" si="2"/>
        <v>0.46527777777777773</v>
      </c>
      <c r="B28" s="3">
        <f t="shared" si="3"/>
        <v>0.4666666666666666</v>
      </c>
      <c r="C28" s="4"/>
      <c r="D28" s="4" t="s">
        <v>10</v>
      </c>
      <c r="E28" s="3">
        <v>0.001388888888888889</v>
      </c>
      <c r="F28" s="24">
        <v>0</v>
      </c>
    </row>
    <row r="29" spans="1:6" ht="15">
      <c r="A29" s="23">
        <f t="shared" si="2"/>
        <v>0.4666666666666666</v>
      </c>
      <c r="B29" s="3">
        <f t="shared" si="3"/>
        <v>0.47013888888888883</v>
      </c>
      <c r="C29" s="4"/>
      <c r="D29" s="4" t="s">
        <v>11</v>
      </c>
      <c r="E29" s="3">
        <v>0.003472222222222222</v>
      </c>
      <c r="F29" s="24">
        <v>0</v>
      </c>
    </row>
    <row r="30" spans="1:6" ht="15">
      <c r="A30" s="23">
        <f t="shared" si="2"/>
        <v>0.47013888888888883</v>
      </c>
      <c r="B30" s="3">
        <f t="shared" si="3"/>
        <v>0.47222222222222215</v>
      </c>
      <c r="C30" s="4"/>
      <c r="D30" s="4" t="s">
        <v>12</v>
      </c>
      <c r="E30" s="3">
        <v>0.0020833333333333333</v>
      </c>
      <c r="F30" s="24">
        <v>0</v>
      </c>
    </row>
    <row r="31" spans="1:6" ht="15">
      <c r="A31" s="23">
        <f t="shared" si="2"/>
        <v>0.47222222222222215</v>
      </c>
      <c r="B31" s="3">
        <f t="shared" si="3"/>
        <v>0.48611111111111105</v>
      </c>
      <c r="C31" s="4" t="s">
        <v>23</v>
      </c>
      <c r="D31" s="4" t="s">
        <v>18</v>
      </c>
      <c r="E31" s="3">
        <v>0.013888888888888888</v>
      </c>
      <c r="F31" s="24">
        <v>0.003472222222222222</v>
      </c>
    </row>
    <row r="32" spans="1:6" ht="15">
      <c r="A32" s="25">
        <f t="shared" si="2"/>
        <v>0.48958333333333326</v>
      </c>
      <c r="B32" s="26">
        <f t="shared" si="3"/>
        <v>0.5034722222222221</v>
      </c>
      <c r="C32" s="27"/>
      <c r="D32" s="33" t="s">
        <v>13</v>
      </c>
      <c r="E32" s="26">
        <v>0.013888888888888888</v>
      </c>
      <c r="F32" s="29">
        <v>0</v>
      </c>
    </row>
    <row r="33" spans="1:6" ht="15">
      <c r="A33" s="23">
        <f>B32+F32</f>
        <v>0.5034722222222221</v>
      </c>
      <c r="B33" s="16">
        <f t="shared" si="3"/>
        <v>0.5069444444444443</v>
      </c>
      <c r="C33" s="17" t="s">
        <v>21</v>
      </c>
      <c r="D33" s="17" t="s">
        <v>9</v>
      </c>
      <c r="E33" s="16">
        <v>0.003472222222222222</v>
      </c>
      <c r="F33" s="24">
        <v>0</v>
      </c>
    </row>
    <row r="34" spans="1:6" ht="15">
      <c r="A34" s="23">
        <f t="shared" si="2"/>
        <v>0.5069444444444443</v>
      </c>
      <c r="B34" s="3">
        <f t="shared" si="3"/>
        <v>0.5083333333333332</v>
      </c>
      <c r="C34" s="4"/>
      <c r="D34" s="4" t="s">
        <v>10</v>
      </c>
      <c r="E34" s="3">
        <v>0.001388888888888889</v>
      </c>
      <c r="F34" s="24">
        <v>0</v>
      </c>
    </row>
    <row r="35" spans="1:6" ht="15">
      <c r="A35" s="23">
        <f t="shared" si="2"/>
        <v>0.5083333333333332</v>
      </c>
      <c r="B35" s="3">
        <f t="shared" si="3"/>
        <v>0.5118055555555554</v>
      </c>
      <c r="C35" s="4"/>
      <c r="D35" s="4" t="s">
        <v>11</v>
      </c>
      <c r="E35" s="3">
        <v>0.003472222222222222</v>
      </c>
      <c r="F35" s="24">
        <v>0</v>
      </c>
    </row>
    <row r="36" spans="1:6" ht="15">
      <c r="A36" s="23">
        <f t="shared" si="2"/>
        <v>0.5118055555555554</v>
      </c>
      <c r="B36" s="3">
        <f t="shared" si="3"/>
        <v>0.5138888888888887</v>
      </c>
      <c r="C36" s="4"/>
      <c r="D36" s="4" t="s">
        <v>12</v>
      </c>
      <c r="E36" s="3">
        <v>0.0020833333333333333</v>
      </c>
      <c r="F36" s="24">
        <v>0</v>
      </c>
    </row>
    <row r="37" spans="1:6" ht="15">
      <c r="A37" s="23">
        <f t="shared" si="2"/>
        <v>0.5138888888888887</v>
      </c>
      <c r="B37" s="3">
        <f t="shared" si="3"/>
        <v>0.5312499999999999</v>
      </c>
      <c r="C37" s="4" t="s">
        <v>21</v>
      </c>
      <c r="D37" s="4" t="s">
        <v>14</v>
      </c>
      <c r="E37" s="3">
        <v>0.017361111111111112</v>
      </c>
      <c r="F37" s="24">
        <v>0.003472222222222222</v>
      </c>
    </row>
    <row r="38" spans="1:6" ht="15">
      <c r="A38" s="25">
        <f>B37+F37</f>
        <v>0.5347222222222221</v>
      </c>
      <c r="B38" s="26">
        <f>A38+E38</f>
        <v>0.5486111111111109</v>
      </c>
      <c r="C38" s="27"/>
      <c r="D38" s="33" t="s">
        <v>13</v>
      </c>
      <c r="E38" s="26">
        <v>0.013888888888888888</v>
      </c>
      <c r="F38" s="29">
        <v>0.020833333333333332</v>
      </c>
    </row>
    <row r="39" spans="1:6" ht="15">
      <c r="A39" s="34"/>
      <c r="B39" s="3"/>
      <c r="C39" s="7" t="s">
        <v>6</v>
      </c>
      <c r="D39" s="7" t="s">
        <v>6</v>
      </c>
      <c r="E39" s="3"/>
      <c r="F39" s="35"/>
    </row>
    <row r="40" spans="1:6" ht="15">
      <c r="A40" s="18">
        <f>B38+F38</f>
        <v>0.5694444444444443</v>
      </c>
      <c r="B40" s="19">
        <f aca="true" t="shared" si="4" ref="B40:B57">A40+E40</f>
        <v>0.5729166666666665</v>
      </c>
      <c r="C40" s="32" t="s">
        <v>24</v>
      </c>
      <c r="D40" s="32" t="s">
        <v>9</v>
      </c>
      <c r="E40" s="19">
        <v>0.003472222222222222</v>
      </c>
      <c r="F40" s="22">
        <v>0</v>
      </c>
    </row>
    <row r="41" spans="1:6" ht="15">
      <c r="A41" s="23">
        <f aca="true" t="shared" si="5" ref="A41:A57">B40+F40</f>
        <v>0.5729166666666665</v>
      </c>
      <c r="B41" s="3">
        <f t="shared" si="4"/>
        <v>0.5743055555555554</v>
      </c>
      <c r="C41" s="17"/>
      <c r="D41" s="4" t="s">
        <v>10</v>
      </c>
      <c r="E41" s="3">
        <v>0.001388888888888889</v>
      </c>
      <c r="F41" s="24">
        <v>0</v>
      </c>
    </row>
    <row r="42" spans="1:6" ht="15">
      <c r="A42" s="23">
        <f t="shared" si="5"/>
        <v>0.5743055555555554</v>
      </c>
      <c r="B42" s="3">
        <f t="shared" si="4"/>
        <v>0.5777777777777776</v>
      </c>
      <c r="C42" s="17"/>
      <c r="D42" s="4" t="s">
        <v>11</v>
      </c>
      <c r="E42" s="3">
        <v>0.003472222222222222</v>
      </c>
      <c r="F42" s="24">
        <v>0</v>
      </c>
    </row>
    <row r="43" spans="1:6" ht="15">
      <c r="A43" s="23">
        <f t="shared" si="5"/>
        <v>0.5777777777777776</v>
      </c>
      <c r="B43" s="3">
        <f t="shared" si="4"/>
        <v>0.5798611111111109</v>
      </c>
      <c r="C43" s="17"/>
      <c r="D43" s="4" t="s">
        <v>12</v>
      </c>
      <c r="E43" s="3">
        <v>0.0020833333333333333</v>
      </c>
      <c r="F43" s="24">
        <v>0</v>
      </c>
    </row>
    <row r="44" spans="1:6" ht="15">
      <c r="A44" s="23">
        <f t="shared" si="5"/>
        <v>0.5798611111111109</v>
      </c>
      <c r="B44" s="3">
        <f t="shared" si="4"/>
        <v>0.5972222222222221</v>
      </c>
      <c r="C44" s="17" t="s">
        <v>24</v>
      </c>
      <c r="D44" s="17" t="s">
        <v>22</v>
      </c>
      <c r="E44" s="3">
        <v>0.017361111111111112</v>
      </c>
      <c r="F44" s="24">
        <v>0.003472222222222222</v>
      </c>
    </row>
    <row r="45" spans="1:6" ht="15">
      <c r="A45" s="25">
        <f t="shared" si="5"/>
        <v>0.6006944444444443</v>
      </c>
      <c r="B45" s="26">
        <f t="shared" si="4"/>
        <v>0.6145833333333331</v>
      </c>
      <c r="C45" s="33"/>
      <c r="D45" s="33" t="s">
        <v>13</v>
      </c>
      <c r="E45" s="26">
        <v>0.013888888888888888</v>
      </c>
      <c r="F45" s="29">
        <v>0</v>
      </c>
    </row>
    <row r="46" spans="1:6" ht="15">
      <c r="A46" s="23">
        <f>B45+F45</f>
        <v>0.6145833333333331</v>
      </c>
      <c r="B46" s="3">
        <f t="shared" si="4"/>
        <v>0.6180555555555554</v>
      </c>
      <c r="C46" s="4" t="s">
        <v>25</v>
      </c>
      <c r="D46" s="4" t="s">
        <v>9</v>
      </c>
      <c r="E46" s="3">
        <v>0.003472222222222222</v>
      </c>
      <c r="F46" s="24">
        <v>0</v>
      </c>
    </row>
    <row r="47" spans="1:6" ht="15">
      <c r="A47" s="23">
        <f t="shared" si="5"/>
        <v>0.6180555555555554</v>
      </c>
      <c r="B47" s="3">
        <f t="shared" si="4"/>
        <v>0.6194444444444442</v>
      </c>
      <c r="C47" s="4"/>
      <c r="D47" s="4" t="s">
        <v>10</v>
      </c>
      <c r="E47" s="3">
        <v>0.001388888888888889</v>
      </c>
      <c r="F47" s="24">
        <v>0</v>
      </c>
    </row>
    <row r="48" spans="1:6" ht="15">
      <c r="A48" s="23">
        <f t="shared" si="5"/>
        <v>0.6194444444444442</v>
      </c>
      <c r="B48" s="3">
        <f t="shared" si="4"/>
        <v>0.6229166666666665</v>
      </c>
      <c r="C48" s="4"/>
      <c r="D48" s="4" t="s">
        <v>11</v>
      </c>
      <c r="E48" s="3">
        <v>0.003472222222222222</v>
      </c>
      <c r="F48" s="24">
        <v>0</v>
      </c>
    </row>
    <row r="49" spans="1:6" ht="15">
      <c r="A49" s="23">
        <f t="shared" si="5"/>
        <v>0.6229166666666665</v>
      </c>
      <c r="B49" s="3">
        <f t="shared" si="4"/>
        <v>0.6249999999999998</v>
      </c>
      <c r="C49" s="4"/>
      <c r="D49" s="4" t="s">
        <v>12</v>
      </c>
      <c r="E49" s="3">
        <v>0.0020833333333333333</v>
      </c>
      <c r="F49" s="24">
        <v>0</v>
      </c>
    </row>
    <row r="50" spans="1:6" ht="15">
      <c r="A50" s="23">
        <f t="shared" si="5"/>
        <v>0.6249999999999998</v>
      </c>
      <c r="B50" s="3">
        <f t="shared" si="4"/>
        <v>0.6423611111111109</v>
      </c>
      <c r="C50" s="4" t="s">
        <v>25</v>
      </c>
      <c r="D50" s="17" t="s">
        <v>18</v>
      </c>
      <c r="E50" s="3">
        <v>0.017361111111111112</v>
      </c>
      <c r="F50" s="24">
        <v>0.003472222222222222</v>
      </c>
    </row>
    <row r="51" spans="1:6" ht="15">
      <c r="A51" s="25">
        <f t="shared" si="5"/>
        <v>0.6458333333333331</v>
      </c>
      <c r="B51" s="26">
        <f t="shared" si="4"/>
        <v>0.659722222222222</v>
      </c>
      <c r="C51" s="27"/>
      <c r="D51" s="33" t="s">
        <v>13</v>
      </c>
      <c r="E51" s="26">
        <v>0.013888888888888888</v>
      </c>
      <c r="F51" s="29">
        <v>0</v>
      </c>
    </row>
    <row r="52" spans="1:6" ht="15">
      <c r="A52" s="23">
        <f t="shared" si="5"/>
        <v>0.659722222222222</v>
      </c>
      <c r="B52" s="3">
        <f t="shared" si="4"/>
        <v>0.6631944444444442</v>
      </c>
      <c r="C52" s="17" t="s">
        <v>26</v>
      </c>
      <c r="D52" s="17" t="s">
        <v>9</v>
      </c>
      <c r="E52" s="16">
        <v>0.003472222222222222</v>
      </c>
      <c r="F52" s="24">
        <v>0</v>
      </c>
    </row>
    <row r="53" spans="1:6" ht="15">
      <c r="A53" s="23">
        <f t="shared" si="5"/>
        <v>0.6631944444444442</v>
      </c>
      <c r="B53" s="3">
        <f t="shared" si="4"/>
        <v>0.6645833333333331</v>
      </c>
      <c r="C53" s="17"/>
      <c r="D53" s="4" t="s">
        <v>10</v>
      </c>
      <c r="E53" s="3">
        <v>0.001388888888888889</v>
      </c>
      <c r="F53" s="24">
        <v>0</v>
      </c>
    </row>
    <row r="54" spans="1:6" ht="15">
      <c r="A54" s="23">
        <f t="shared" si="5"/>
        <v>0.6645833333333331</v>
      </c>
      <c r="B54" s="3">
        <f t="shared" si="4"/>
        <v>0.6680555555555553</v>
      </c>
      <c r="C54" s="17"/>
      <c r="D54" s="4" t="s">
        <v>11</v>
      </c>
      <c r="E54" s="3">
        <v>0.003472222222222222</v>
      </c>
      <c r="F54" s="24">
        <v>0</v>
      </c>
    </row>
    <row r="55" spans="1:6" ht="15">
      <c r="A55" s="23">
        <f t="shared" si="5"/>
        <v>0.6680555555555553</v>
      </c>
      <c r="B55" s="3">
        <f t="shared" si="4"/>
        <v>0.6701388888888886</v>
      </c>
      <c r="C55" s="17"/>
      <c r="D55" s="4" t="s">
        <v>12</v>
      </c>
      <c r="E55" s="3">
        <v>0.0020833333333333333</v>
      </c>
      <c r="F55" s="24">
        <v>0</v>
      </c>
    </row>
    <row r="56" spans="1:6" ht="15">
      <c r="A56" s="23">
        <f t="shared" si="5"/>
        <v>0.6701388888888886</v>
      </c>
      <c r="B56" s="3">
        <f t="shared" si="4"/>
        <v>0.6874999999999998</v>
      </c>
      <c r="C56" s="17" t="s">
        <v>26</v>
      </c>
      <c r="D56" s="17" t="s">
        <v>14</v>
      </c>
      <c r="E56" s="3">
        <v>0.017361111111111112</v>
      </c>
      <c r="F56" s="24">
        <v>0.003472222222222222</v>
      </c>
    </row>
    <row r="57" spans="1:6" ht="15">
      <c r="A57" s="25">
        <f t="shared" si="5"/>
        <v>0.690972222222222</v>
      </c>
      <c r="B57" s="26">
        <f t="shared" si="4"/>
        <v>0.7048611111111108</v>
      </c>
      <c r="C57" s="33"/>
      <c r="D57" s="33" t="s">
        <v>13</v>
      </c>
      <c r="E57" s="26">
        <v>0.013888888888888888</v>
      </c>
      <c r="F57" s="29">
        <v>0</v>
      </c>
    </row>
  </sheetData>
  <sheetProtection/>
  <mergeCells count="2">
    <mergeCell ref="A1:F1"/>
    <mergeCell ref="A20:F20"/>
  </mergeCells>
  <printOptions horizontalCentered="1" verticalCentered="1"/>
  <pageMargins left="0.5118110236220472" right="0.5118110236220472" top="0.3937007874015748" bottom="0.393700787401574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Motoschool 03</dc:creator>
  <cp:keywords/>
  <dc:description/>
  <cp:lastModifiedBy>sampaiodesk</cp:lastModifiedBy>
  <cp:lastPrinted>2015-04-24T09:49:09Z</cp:lastPrinted>
  <dcterms:created xsi:type="dcterms:W3CDTF">2015-03-02T16:37:40Z</dcterms:created>
  <dcterms:modified xsi:type="dcterms:W3CDTF">2015-08-04T01:43:02Z</dcterms:modified>
  <cp:category/>
  <cp:version/>
  <cp:contentType/>
  <cp:contentStatus/>
</cp:coreProperties>
</file>